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30" windowHeight="11760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B16" i="4"/>
</calcChain>
</file>

<file path=xl/sharedStrings.xml><?xml version="1.0" encoding="utf-8"?>
<sst xmlns="http://schemas.openxmlformats.org/spreadsheetml/2006/main" count="51" uniqueCount="40">
  <si>
    <t>г.Иваново, ул. Павла Большевикова, д.27, корпус 13.</t>
  </si>
  <si>
    <t>ПРАЙС - ЛИСТ</t>
  </si>
  <si>
    <t>№ п/п</t>
  </si>
  <si>
    <t>Наименование     товара</t>
  </si>
  <si>
    <t>www.sintepon.com</t>
  </si>
  <si>
    <t>info@sintepon.com</t>
  </si>
  <si>
    <t>ООО "ИВСинтепон"</t>
  </si>
  <si>
    <t>Многоигольная стёжка</t>
  </si>
  <si>
    <t>Стежка на ультразвуковом оборудовании (ультрастеп)</t>
  </si>
  <si>
    <t>Ромб 10*10</t>
  </si>
  <si>
    <t>Большая волна</t>
  </si>
  <si>
    <t>УСЛУГИ</t>
  </si>
  <si>
    <t>Одностороняя стежка</t>
  </si>
  <si>
    <t>Двухстороняя стежка</t>
  </si>
  <si>
    <t>от   7 руб.</t>
  </si>
  <si>
    <t xml:space="preserve"> от    10 руб.</t>
  </si>
  <si>
    <t>ВИД</t>
  </si>
  <si>
    <t>Стоимость, руб./м пог.                  (в том числе НДС)</t>
  </si>
  <si>
    <t xml:space="preserve">Дата составления: </t>
  </si>
  <si>
    <t>Единица измерения</t>
  </si>
  <si>
    <t>Стоимость, руб.)</t>
  </si>
  <si>
    <t>Коконы в лодках (вес от 0,5 кг до 1,8 кг)</t>
  </si>
  <si>
    <t>Кокон Шерсти</t>
  </si>
  <si>
    <t>Прочёс ОБР  (обрезь)</t>
  </si>
  <si>
    <t>Кокон п/э белое</t>
  </si>
  <si>
    <t>Кокон  п/э коричневое</t>
  </si>
  <si>
    <t>Кокон Файбер</t>
  </si>
  <si>
    <t>Кокон Бамбуковое микроволокно</t>
  </si>
  <si>
    <t xml:space="preserve">Кокон Пуховое микроволокно </t>
  </si>
  <si>
    <t>Кокон ОБР</t>
  </si>
  <si>
    <t xml:space="preserve">Коконы и прочёс на одеяло </t>
  </si>
  <si>
    <t>Коконы и прочёс на подушки</t>
  </si>
  <si>
    <t>.+7(905) 156 99 72; 8 (962) 169 22 22</t>
  </si>
  <si>
    <t>20 руб.( временно неделаем)</t>
  </si>
  <si>
    <t>10.01.2017г.</t>
  </si>
  <si>
    <t>Прочёс Файбер (1 меш=5кг)</t>
  </si>
  <si>
    <t>Искуств. Лебяжий пух (1 меш=10кг)</t>
  </si>
  <si>
    <t>Шарики Файбер (1 меш=5кг)</t>
  </si>
  <si>
    <t>Упаковка в мешках</t>
  </si>
  <si>
    <t>1 кг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</si>
</sst>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i/>
      <sz val="40"/>
      <color theme="1"/>
      <name val="Aharoni"/>
      <charset val="177"/>
    </font>
    <font>
      <b/>
      <i/>
      <sz val="44"/>
      <color theme="1"/>
      <name val="MS Mincho"/>
      <family val="3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1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11" fillId="0" borderId="0" xfId="0" applyFont="1"/>
    <xf numFmtId="0" fontId="2" fillId="0" borderId="0" xfId="0" applyFont="1" applyAlignment="1">
      <alignment horizontal="right"/>
    </xf>
    <xf numFmtId="14" fontId="2" fillId="0" borderId="3" xfId="0" applyNumberFormat="1" applyFont="1" applyBorder="1"/>
    <xf numFmtId="0" fontId="1" fillId="0" borderId="2" xfId="0" applyFont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</xdr:row>
      <xdr:rowOff>104776</xdr:rowOff>
    </xdr:from>
    <xdr:to>
      <xdr:col>1</xdr:col>
      <xdr:colOff>219075</xdr:colOff>
      <xdr:row>6</xdr:row>
      <xdr:rowOff>190501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295276"/>
          <a:ext cx="219075" cy="800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923926</xdr:colOff>
      <xdr:row>0</xdr:row>
      <xdr:rowOff>0</xdr:rowOff>
    </xdr:from>
    <xdr:to>
      <xdr:col>7</xdr:col>
      <xdr:colOff>981075</xdr:colOff>
      <xdr:row>3</xdr:row>
      <xdr:rowOff>83449</xdr:rowOff>
    </xdr:to>
    <xdr:pic>
      <xdr:nvPicPr>
        <xdr:cNvPr id="4" name="Рисунок 3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05451" y="0"/>
          <a:ext cx="1057274" cy="1102624"/>
        </a:xfrm>
        <a:prstGeom prst="rect">
          <a:avLst/>
        </a:prstGeom>
        <a:solidFill>
          <a:srgbClr val="FF0000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ntepon.com/" TargetMode="External"/><Relationship Id="rId1" Type="http://schemas.openxmlformats.org/officeDocument/2006/relationships/hyperlink" Target="mailto:info@sintepon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2"/>
  <sheetViews>
    <sheetView tabSelected="1" topLeftCell="A12" workbookViewId="0">
      <selection activeCell="J18" sqref="J18"/>
    </sheetView>
  </sheetViews>
  <sheetFormatPr defaultRowHeight="15"/>
  <cols>
    <col min="1" max="1" width="2.42578125" customWidth="1"/>
    <col min="2" max="2" width="3.85546875" customWidth="1"/>
    <col min="3" max="3" width="49.7109375" customWidth="1"/>
    <col min="4" max="4" width="12.85546875" customWidth="1"/>
    <col min="5" max="5" width="11.42578125" customWidth="1"/>
    <col min="6" max="6" width="11.7109375" customWidth="1"/>
    <col min="7" max="7" width="15" customWidth="1"/>
    <col min="8" max="8" width="15.28515625" customWidth="1"/>
    <col min="9" max="9" width="2.5703125" customWidth="1"/>
    <col min="10" max="10" width="40.85546875" customWidth="1"/>
    <col min="13" max="13" width="11.7109375" customWidth="1"/>
    <col min="14" max="14" width="13.28515625" customWidth="1"/>
  </cols>
  <sheetData>
    <row r="2" spans="2:13" ht="49.5">
      <c r="C2" s="9" t="s">
        <v>6</v>
      </c>
    </row>
    <row r="4" spans="2:13" ht="18.75">
      <c r="C4" s="8" t="s">
        <v>4</v>
      </c>
      <c r="F4" s="2"/>
      <c r="G4" s="2"/>
      <c r="H4" s="2"/>
    </row>
    <row r="5" spans="2:13" ht="18.75">
      <c r="C5" s="8" t="s">
        <v>5</v>
      </c>
      <c r="G5" s="10" t="s">
        <v>18</v>
      </c>
      <c r="H5" s="11" t="s">
        <v>34</v>
      </c>
    </row>
    <row r="6" spans="2:13" ht="18.75">
      <c r="C6" s="7" t="s">
        <v>32</v>
      </c>
      <c r="F6" s="2"/>
      <c r="G6" s="2"/>
      <c r="H6" s="2"/>
    </row>
    <row r="7" spans="2:13" ht="18.75">
      <c r="C7" s="7" t="s">
        <v>0</v>
      </c>
      <c r="F7" s="2"/>
      <c r="G7" s="2"/>
      <c r="H7" s="2"/>
    </row>
    <row r="8" spans="2:13" ht="18.75">
      <c r="C8" s="7"/>
      <c r="F8" s="2"/>
      <c r="G8" s="2"/>
      <c r="H8" s="2"/>
    </row>
    <row r="9" spans="2:13" ht="18.75">
      <c r="C9" s="29"/>
      <c r="D9" s="29"/>
      <c r="E9" s="29"/>
      <c r="F9" s="29"/>
      <c r="G9" s="29"/>
      <c r="H9" s="29"/>
    </row>
    <row r="10" spans="2:13" ht="51">
      <c r="C10" s="37" t="s">
        <v>1</v>
      </c>
      <c r="D10" s="37"/>
      <c r="E10" s="37"/>
      <c r="F10" s="37"/>
      <c r="G10" s="37"/>
      <c r="H10" s="37"/>
    </row>
    <row r="11" spans="2:13" ht="36" customHeight="1">
      <c r="B11" s="38" t="s">
        <v>30</v>
      </c>
      <c r="C11" s="39"/>
      <c r="D11" s="39"/>
      <c r="E11" s="39"/>
      <c r="F11" s="39"/>
      <c r="G11" s="39"/>
      <c r="H11" s="39"/>
      <c r="J11" s="3"/>
      <c r="K11" s="3"/>
      <c r="L11" s="3"/>
      <c r="M11" s="3"/>
    </row>
    <row r="12" spans="2:13" ht="34.5" customHeight="1">
      <c r="B12" s="41" t="s">
        <v>2</v>
      </c>
      <c r="C12" s="42" t="s">
        <v>3</v>
      </c>
      <c r="D12" s="49" t="s">
        <v>19</v>
      </c>
      <c r="E12" s="50"/>
      <c r="F12" s="49" t="s">
        <v>20</v>
      </c>
      <c r="G12" s="53"/>
      <c r="H12" s="50"/>
      <c r="J12" s="3"/>
      <c r="K12" s="3"/>
      <c r="L12" s="3"/>
      <c r="M12" s="3"/>
    </row>
    <row r="13" spans="2:13" ht="6" hidden="1" customHeight="1">
      <c r="B13" s="41"/>
      <c r="C13" s="42"/>
      <c r="D13" s="51"/>
      <c r="E13" s="52"/>
      <c r="F13" s="51"/>
      <c r="G13" s="54"/>
      <c r="H13" s="52"/>
      <c r="J13" s="3"/>
      <c r="K13" s="3"/>
      <c r="L13" s="3"/>
      <c r="M13" s="3"/>
    </row>
    <row r="14" spans="2:13" ht="21">
      <c r="B14" s="28" t="s">
        <v>21</v>
      </c>
      <c r="C14" s="28"/>
      <c r="D14" s="28"/>
      <c r="E14" s="28"/>
      <c r="F14" s="28"/>
      <c r="G14" s="28"/>
      <c r="H14" s="28"/>
    </row>
    <row r="15" spans="2:13" ht="21">
      <c r="B15" s="4">
        <v>1</v>
      </c>
      <c r="C15" s="15" t="s">
        <v>23</v>
      </c>
      <c r="D15" s="19" t="s">
        <v>39</v>
      </c>
      <c r="E15" s="20"/>
      <c r="F15" s="19">
        <v>70</v>
      </c>
      <c r="G15" s="21"/>
      <c r="H15" s="20"/>
      <c r="I15" s="5"/>
    </row>
    <row r="16" spans="2:13" ht="21">
      <c r="B16" s="4">
        <f>B15+1</f>
        <v>2</v>
      </c>
      <c r="C16" s="17" t="s">
        <v>29</v>
      </c>
      <c r="D16" s="19" t="s">
        <v>39</v>
      </c>
      <c r="E16" s="20"/>
      <c r="F16" s="19">
        <v>80</v>
      </c>
      <c r="G16" s="21"/>
      <c r="H16" s="20"/>
      <c r="I16" s="5"/>
    </row>
    <row r="17" spans="2:9" ht="21">
      <c r="B17" s="4">
        <v>3</v>
      </c>
      <c r="C17" s="17" t="s">
        <v>24</v>
      </c>
      <c r="D17" s="19" t="s">
        <v>39</v>
      </c>
      <c r="E17" s="20"/>
      <c r="F17" s="19">
        <v>95</v>
      </c>
      <c r="G17" s="21"/>
      <c r="H17" s="20"/>
      <c r="I17" s="5"/>
    </row>
    <row r="18" spans="2:9" ht="21">
      <c r="B18" s="4">
        <v>4</v>
      </c>
      <c r="C18" s="14" t="s">
        <v>25</v>
      </c>
      <c r="D18" s="19" t="s">
        <v>39</v>
      </c>
      <c r="E18" s="20"/>
      <c r="F18" s="19">
        <v>95</v>
      </c>
      <c r="G18" s="21"/>
      <c r="H18" s="20"/>
      <c r="I18" s="5"/>
    </row>
    <row r="19" spans="2:9" ht="21">
      <c r="B19" s="4">
        <v>5</v>
      </c>
      <c r="C19" s="15" t="s">
        <v>26</v>
      </c>
      <c r="D19" s="19" t="s">
        <v>39</v>
      </c>
      <c r="E19" s="20"/>
      <c r="F19" s="19">
        <v>105</v>
      </c>
      <c r="G19" s="21"/>
      <c r="H19" s="20"/>
      <c r="I19" s="5"/>
    </row>
    <row r="20" spans="2:9" ht="38.25" customHeight="1">
      <c r="B20" s="4">
        <v>6</v>
      </c>
      <c r="C20" s="18" t="s">
        <v>28</v>
      </c>
      <c r="D20" s="19" t="s">
        <v>39</v>
      </c>
      <c r="E20" s="20"/>
      <c r="F20" s="19">
        <v>125</v>
      </c>
      <c r="G20" s="21"/>
      <c r="H20" s="20"/>
      <c r="I20" s="5"/>
    </row>
    <row r="21" spans="2:9" ht="38.25" customHeight="1">
      <c r="B21" s="12">
        <v>7</v>
      </c>
      <c r="C21" s="18" t="s">
        <v>27</v>
      </c>
      <c r="D21" s="19" t="s">
        <v>39</v>
      </c>
      <c r="E21" s="20"/>
      <c r="F21" s="19">
        <v>140</v>
      </c>
      <c r="G21" s="21"/>
      <c r="H21" s="20"/>
      <c r="I21" s="5"/>
    </row>
    <row r="22" spans="2:9" ht="21">
      <c r="B22" s="13">
        <v>8</v>
      </c>
      <c r="C22" s="16" t="s">
        <v>22</v>
      </c>
      <c r="D22" s="19" t="s">
        <v>39</v>
      </c>
      <c r="E22" s="20"/>
      <c r="F22" s="19">
        <v>115</v>
      </c>
      <c r="G22" s="21"/>
      <c r="H22" s="20"/>
      <c r="I22" s="5"/>
    </row>
    <row r="23" spans="2:9" ht="21">
      <c r="B23" s="22" t="s">
        <v>31</v>
      </c>
      <c r="C23" s="23"/>
      <c r="D23" s="23"/>
      <c r="E23" s="23"/>
      <c r="F23" s="23"/>
      <c r="G23" s="23"/>
      <c r="H23" s="24"/>
      <c r="I23" s="5"/>
    </row>
    <row r="24" spans="2:9" s="3" customFormat="1" ht="15" customHeight="1">
      <c r="B24" s="25"/>
      <c r="C24" s="26"/>
      <c r="D24" s="26"/>
      <c r="E24" s="26"/>
      <c r="F24" s="26"/>
      <c r="G24" s="26"/>
      <c r="H24" s="27"/>
    </row>
    <row r="25" spans="2:9" ht="23.25" customHeight="1">
      <c r="B25" s="28" t="s">
        <v>38</v>
      </c>
      <c r="C25" s="28"/>
      <c r="D25" s="28"/>
      <c r="E25" s="28"/>
      <c r="F25" s="28"/>
      <c r="G25" s="28"/>
      <c r="H25" s="28"/>
      <c r="I25" s="5"/>
    </row>
    <row r="26" spans="2:9" ht="21">
      <c r="B26" s="4">
        <v>1</v>
      </c>
      <c r="C26" s="4" t="s">
        <v>35</v>
      </c>
      <c r="D26" s="19" t="s">
        <v>39</v>
      </c>
      <c r="E26" s="20"/>
      <c r="F26" s="19">
        <v>120</v>
      </c>
      <c r="G26" s="21"/>
      <c r="H26" s="20"/>
      <c r="I26" s="5"/>
    </row>
    <row r="27" spans="2:9" ht="18.75" customHeight="1">
      <c r="B27" s="4">
        <v>2</v>
      </c>
      <c r="C27" s="4" t="s">
        <v>36</v>
      </c>
      <c r="D27" s="19" t="s">
        <v>39</v>
      </c>
      <c r="E27" s="20"/>
      <c r="F27" s="19">
        <v>125</v>
      </c>
      <c r="G27" s="21"/>
      <c r="H27" s="20"/>
      <c r="I27" s="5"/>
    </row>
    <row r="28" spans="2:9" ht="21">
      <c r="B28" s="4">
        <v>3</v>
      </c>
      <c r="C28" s="4" t="s">
        <v>37</v>
      </c>
      <c r="D28" s="19" t="s">
        <v>39</v>
      </c>
      <c r="E28" s="20"/>
      <c r="F28" s="19">
        <v>120</v>
      </c>
      <c r="G28" s="21"/>
      <c r="H28" s="20"/>
      <c r="I28" s="5"/>
    </row>
    <row r="29" spans="2:9" ht="31.5">
      <c r="B29" s="40" t="s">
        <v>11</v>
      </c>
      <c r="C29" s="39"/>
      <c r="D29" s="39"/>
      <c r="E29" s="39"/>
      <c r="F29" s="39"/>
      <c r="G29" s="39"/>
      <c r="H29" s="39"/>
      <c r="I29" s="5"/>
    </row>
    <row r="30" spans="2:9" ht="21">
      <c r="B30" s="36" t="s">
        <v>16</v>
      </c>
      <c r="C30" s="36"/>
      <c r="D30" s="36"/>
      <c r="E30" s="36"/>
      <c r="F30" s="32" t="s">
        <v>17</v>
      </c>
      <c r="G30" s="33"/>
      <c r="H30" s="34"/>
      <c r="I30" s="1"/>
    </row>
    <row r="31" spans="2:9" ht="21">
      <c r="B31" s="30" t="s">
        <v>7</v>
      </c>
      <c r="C31" s="30"/>
      <c r="D31" s="31" t="s">
        <v>9</v>
      </c>
      <c r="E31" s="31"/>
      <c r="F31" s="35" t="s">
        <v>33</v>
      </c>
      <c r="G31" s="35"/>
      <c r="H31" s="35"/>
      <c r="I31" s="1"/>
    </row>
    <row r="32" spans="2:9" ht="24" customHeight="1">
      <c r="B32" s="30"/>
      <c r="C32" s="30"/>
      <c r="D32" s="31" t="s">
        <v>10</v>
      </c>
      <c r="E32" s="31"/>
      <c r="F32" s="35" t="s">
        <v>33</v>
      </c>
      <c r="G32" s="35"/>
      <c r="H32" s="35"/>
      <c r="I32" s="1"/>
    </row>
    <row r="33" spans="2:8" ht="20.25" customHeight="1">
      <c r="B33" s="46" t="s">
        <v>8</v>
      </c>
      <c r="C33" s="46"/>
      <c r="D33" s="47" t="s">
        <v>12</v>
      </c>
      <c r="E33" s="47"/>
      <c r="F33" s="43" t="s">
        <v>14</v>
      </c>
      <c r="G33" s="44"/>
      <c r="H33" s="45"/>
    </row>
    <row r="34" spans="2:8" ht="18.75">
      <c r="B34" s="46"/>
      <c r="C34" s="46"/>
      <c r="D34" s="48" t="s">
        <v>13</v>
      </c>
      <c r="E34" s="48"/>
      <c r="F34" s="43" t="s">
        <v>15</v>
      </c>
      <c r="G34" s="44"/>
      <c r="H34" s="45"/>
    </row>
    <row r="36" spans="2:8" ht="19.5" customHeight="1"/>
    <row r="38" spans="2:8" ht="19.5" customHeight="1"/>
    <row r="39" spans="2:8" ht="19.5" customHeight="1"/>
    <row r="49" spans="9:9" ht="21" customHeight="1"/>
    <row r="53" spans="9:9" ht="21" customHeight="1"/>
    <row r="56" spans="9:9" ht="24" customHeight="1"/>
    <row r="58" spans="9:9" ht="21">
      <c r="I58" s="5"/>
    </row>
    <row r="59" spans="9:9" ht="21">
      <c r="I59" s="5"/>
    </row>
    <row r="60" spans="9:9" ht="21">
      <c r="I60" s="5"/>
    </row>
    <row r="61" spans="9:9" ht="21">
      <c r="I61" s="5"/>
    </row>
    <row r="62" spans="9:9" ht="21">
      <c r="I62" s="6"/>
    </row>
    <row r="63" spans="9:9" ht="21">
      <c r="I63" s="6"/>
    </row>
    <row r="64" spans="9:9" ht="21">
      <c r="I64" s="5"/>
    </row>
    <row r="66" spans="9:9" ht="21">
      <c r="I66" s="5"/>
    </row>
    <row r="67" spans="9:9" ht="21">
      <c r="I67" s="5"/>
    </row>
    <row r="68" spans="9:9" ht="21">
      <c r="I68" s="1"/>
    </row>
    <row r="69" spans="9:9" ht="23.25" customHeight="1">
      <c r="I69" s="1"/>
    </row>
    <row r="70" spans="9:9" ht="21">
      <c r="I70" s="1"/>
    </row>
    <row r="71" spans="9:9" ht="21">
      <c r="I71" s="1"/>
    </row>
    <row r="72" spans="9:9" ht="19.5" customHeight="1">
      <c r="I72" s="1"/>
    </row>
  </sheetData>
  <mergeCells count="45">
    <mergeCell ref="B14:H14"/>
    <mergeCell ref="C12:C13"/>
    <mergeCell ref="F34:H34"/>
    <mergeCell ref="B33:C34"/>
    <mergeCell ref="D33:E33"/>
    <mergeCell ref="D34:E34"/>
    <mergeCell ref="F33:H33"/>
    <mergeCell ref="D12:E13"/>
    <mergeCell ref="F12:H13"/>
    <mergeCell ref="D15:E15"/>
    <mergeCell ref="F15:H15"/>
    <mergeCell ref="D22:E22"/>
    <mergeCell ref="F22:H22"/>
    <mergeCell ref="C9:H9"/>
    <mergeCell ref="B31:C32"/>
    <mergeCell ref="D31:E31"/>
    <mergeCell ref="D32:E32"/>
    <mergeCell ref="F30:H30"/>
    <mergeCell ref="F31:H31"/>
    <mergeCell ref="F32:H32"/>
    <mergeCell ref="B30:E30"/>
    <mergeCell ref="C10:H10"/>
    <mergeCell ref="B11:H11"/>
    <mergeCell ref="B29:H29"/>
    <mergeCell ref="B12:B13"/>
    <mergeCell ref="D20:E20"/>
    <mergeCell ref="F20:H20"/>
    <mergeCell ref="D16:E16"/>
    <mergeCell ref="F16:H16"/>
    <mergeCell ref="D17:E17"/>
    <mergeCell ref="F17:H17"/>
    <mergeCell ref="D18:E18"/>
    <mergeCell ref="F18:H18"/>
    <mergeCell ref="D19:E19"/>
    <mergeCell ref="F19:H19"/>
    <mergeCell ref="D21:E21"/>
    <mergeCell ref="F21:H21"/>
    <mergeCell ref="B23:H24"/>
    <mergeCell ref="D27:E27"/>
    <mergeCell ref="F27:H27"/>
    <mergeCell ref="D28:E28"/>
    <mergeCell ref="F28:H28"/>
    <mergeCell ref="B25:H25"/>
    <mergeCell ref="D26:E26"/>
    <mergeCell ref="F26:H26"/>
  </mergeCells>
  <hyperlinks>
    <hyperlink ref="C5" r:id="rId1"/>
    <hyperlink ref="C4" r:id="rId2"/>
  </hyperlinks>
  <pageMargins left="0.15748031496062992" right="0.27559055118110237" top="0.35433070866141736" bottom="0.35433070866141736" header="0.31496062992125984" footer="0.31496062992125984"/>
  <pageSetup paperSize="9" scale="9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TECTUUM</cp:lastModifiedBy>
  <cp:lastPrinted>2016-12-02T13:23:33Z</cp:lastPrinted>
  <dcterms:created xsi:type="dcterms:W3CDTF">2016-04-07T11:34:38Z</dcterms:created>
  <dcterms:modified xsi:type="dcterms:W3CDTF">2017-01-30T19:31:52Z</dcterms:modified>
</cp:coreProperties>
</file>